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Invoice"/>
  </sheets>
  <definedNames/>
  <calcPr/>
</workbook>
</file>

<file path=xl/sharedStrings.xml><?xml version="1.0" encoding="utf-8"?>
<sst xmlns="http://schemas.openxmlformats.org/spreadsheetml/2006/main">
  <si>
    <t>INVOICE</t>
  </si>
  <si>
    <t>Your business</t>
  </si>
  <si>
    <t>[Your business name]</t>
  </si>
  <si>
    <t>Address</t>
  </si>
  <si>
    <t>[Street address, town, postal code]</t>
  </si>
  <si>
    <t>Phone and email</t>
  </si>
  <si>
    <t>[Phone] · [Email]</t>
  </si>
  <si>
    <t>VAT no.</t>
  </si>
  <si>
    <t>[Only if you are registered for VAT]</t>
  </si>
  <si>
    <t>Invoice no.</t>
  </si>
  <si>
    <t>INV-0001</t>
  </si>
  <si>
    <t>Date</t>
  </si>
  <si>
    <t>[DD Month YYYY]</t>
  </si>
  <si>
    <t>Due date</t>
  </si>
  <si>
    <t>Bill to</t>
  </si>
  <si>
    <t>[Client name or company]</t>
  </si>
  <si>
    <t>Client address</t>
  </si>
  <si>
    <t>[Client address]</t>
  </si>
  <si>
    <t>Client VAT no.</t>
  </si>
  <si>
    <t>[If your client is registered for VAT]</t>
  </si>
  <si>
    <t>VAT-registered? (Yes or No)</t>
  </si>
  <si>
    <t>No</t>
  </si>
  <si>
    <t>Description</t>
  </si>
  <si>
    <t>Qty</t>
  </si>
  <si>
    <t>Unit price</t>
  </si>
  <si>
    <t>Amount</t>
  </si>
  <si>
    <t>[Item or service]</t>
  </si>
  <si>
    <t>Subtotal</t>
  </si>
  <si>
    <t>VAT 15% (when B16 says Yes)</t>
  </si>
  <si>
    <t>Total due</t>
  </si>
  <si>
    <t>Banking details</t>
  </si>
  <si>
    <t>Bank</t>
  </si>
  <si>
    <t>[Bank name]</t>
  </si>
  <si>
    <t>Account holder</t>
  </si>
  <si>
    <t>[Name]</t>
  </si>
  <si>
    <t>Account number</t>
  </si>
  <si>
    <t>[Number]</t>
  </si>
  <si>
    <t>Branch code</t>
  </si>
  <si>
    <t>[Code]</t>
  </si>
  <si>
    <t>Payment reference</t>
  </si>
  <si>
    <t>[Invoice number]</t>
  </si>
  <si>
    <t>Notes</t>
  </si>
  <si>
    <t>[Payment terms, for example: Payment due within 30 days of the invoice date.]</t>
  </si>
  <si>
    <t>Invoice template from kwalify.co.za</t>
  </si>
</sst>
</file>

<file path=xl/styles.xml><?xml version="1.0" encoding="utf-8"?>
<styleSheet xmlns="http://schemas.openxmlformats.org/spreadsheetml/2006/main">
  <numFmts count="1">
    <numFmt numFmtId="100" formatCode="&quot;R&quot; #,##0.00"/>
  </numFmts>
  <fonts count="3">
    <font>
      <family val="2"/>
      <scheme val="minor"/>
      <color theme="1"/>
    </font>
    <font>
      <sz val="18"/>
      <family val="2"/>
      <b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fontId="2" applyFont="1"/>
    <xf numFmtId="100" applyNumberFormat="1"/>
    <xf numFmtId="100" applyNumberFormat="1" fontId="2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0" customWidth="1"/>
    <col min="2" max="2" width="44" customWidth="1"/>
    <col min="3" max="3" width="16" customWidth="1"/>
    <col min="4" max="4" width="18" customWidth="1"/>
  </cols>
  <sheetData>
    <row r="1">
      <c r="A1" s="1" t="s">
        <v>0</v>
      </c>
    </row>
    <row r="2"/>
    <row r="3">
      <c r="A3" t="s">
        <v>1</v>
      </c>
      <c r="B3" t="s">
        <v>2</v>
      </c>
    </row>
    <row r="4">
      <c r="A4" t="s">
        <v>3</v>
      </c>
      <c r="B4" t="s">
        <v>4</v>
      </c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/>
    <row r="8">
      <c r="A8" t="s">
        <v>9</v>
      </c>
      <c r="B8" t="s">
        <v>10</v>
      </c>
    </row>
    <row r="9">
      <c r="A9" t="s">
        <v>11</v>
      </c>
      <c r="B9" t="s">
        <v>12</v>
      </c>
    </row>
    <row r="10">
      <c r="A10" t="s">
        <v>13</v>
      </c>
      <c r="B10" t="s">
        <v>12</v>
      </c>
    </row>
    <row r="11"/>
    <row r="12">
      <c r="A12" s="2" t="s">
        <v>14</v>
      </c>
      <c r="B12" t="s">
        <v>15</v>
      </c>
    </row>
    <row r="13">
      <c r="A13" t="s">
        <v>16</v>
      </c>
      <c r="B13" t="s">
        <v>17</v>
      </c>
    </row>
    <row r="14">
      <c r="A14" t="s">
        <v>18</v>
      </c>
      <c r="B14" t="s">
        <v>19</v>
      </c>
    </row>
    <row r="15"/>
    <row r="16">
      <c r="A16" s="2" t="s">
        <v>20</v>
      </c>
      <c r="B16" t="s">
        <v>21</v>
      </c>
    </row>
    <row r="17"/>
    <row r="18">
      <c r="A18" s="2" t="s">
        <v>22</v>
      </c>
      <c r="B18" s="2" t="s">
        <v>23</v>
      </c>
      <c r="C18" s="2" t="s">
        <v>24</v>
      </c>
      <c r="D18" s="2" t="s">
        <v>25</v>
      </c>
    </row>
    <row r="19">
      <c r="A19" t="s">
        <v>26</v>
      </c>
      <c r="D19" s="3">
        <f>ROUND(N(B19)*N(C19),2)</f>
      </c>
    </row>
    <row r="20">
      <c r="D20" s="3">
        <f>ROUND(N(B20)*N(C20),2)</f>
      </c>
    </row>
    <row r="21">
      <c r="D21" s="3">
        <f>ROUND(N(B21)*N(C21),2)</f>
      </c>
    </row>
    <row r="22">
      <c r="D22" s="3">
        <f>ROUND(N(B22)*N(C22),2)</f>
      </c>
    </row>
    <row r="23">
      <c r="D23" s="3">
        <f>ROUND(N(B23)*N(C23),2)</f>
      </c>
    </row>
    <row r="24">
      <c r="D24" s="3">
        <f>ROUND(N(B24)*N(C24),2)</f>
      </c>
    </row>
    <row r="25">
      <c r="D25" s="3">
        <f>ROUND(N(B25)*N(C25),2)</f>
      </c>
    </row>
    <row r="26">
      <c r="D26" s="3">
        <f>ROUND(N(B26)*N(C26),2)</f>
      </c>
    </row>
    <row r="27">
      <c r="D27" s="3">
        <f>ROUND(N(B27)*N(C27),2)</f>
      </c>
    </row>
    <row r="28">
      <c r="D28" s="3">
        <f>ROUND(N(B28)*N(C28),2)</f>
      </c>
    </row>
    <row r="29">
      <c r="D29" s="3">
        <f>ROUND(N(B29)*N(C29),2)</f>
      </c>
    </row>
    <row r="30">
      <c r="D30" s="3">
        <f>ROUND(N(B30)*N(C30),2)</f>
      </c>
    </row>
    <row r="31"/>
    <row r="32">
      <c r="A32" s="2" t="s">
        <v>27</v>
      </c>
      <c r="D32" s="4">
        <f>SUM(D19:D30)</f>
      </c>
    </row>
    <row r="33">
      <c r="A33" t="s">
        <v>28</v>
      </c>
      <c r="D33" s="3">
        <f>IF(B16="Yes",ROUND(D32*0.15,2),0)</f>
      </c>
    </row>
    <row r="34">
      <c r="A34" s="2" t="s">
        <v>29</v>
      </c>
      <c r="D34" s="4">
        <f>D32+D33</f>
      </c>
    </row>
    <row r="35"/>
    <row r="36">
      <c r="A36" s="2" t="s">
        <v>30</v>
      </c>
    </row>
    <row r="37">
      <c r="A37" t="s">
        <v>31</v>
      </c>
      <c r="B37" t="s">
        <v>32</v>
      </c>
    </row>
    <row r="38">
      <c r="A38" t="s">
        <v>33</v>
      </c>
      <c r="B38" t="s">
        <v>34</v>
      </c>
    </row>
    <row r="39">
      <c r="A39" t="s">
        <v>35</v>
      </c>
      <c r="B39" t="s">
        <v>36</v>
      </c>
    </row>
    <row r="40">
      <c r="A40" t="s">
        <v>37</v>
      </c>
      <c r="B40" t="s">
        <v>38</v>
      </c>
    </row>
    <row r="41">
      <c r="A41" t="s">
        <v>39</v>
      </c>
      <c r="B41" t="s">
        <v>40</v>
      </c>
    </row>
    <row r="42"/>
    <row r="43">
      <c r="A43" s="2" t="s">
        <v>41</v>
      </c>
      <c r="B43" t="s">
        <v>42</v>
      </c>
    </row>
    <row r="44"/>
    <row r="45">
      <c r="A45" t="s">
        <v>43</v>
      </c>
    </row>
  </sheetData>
</worksheet>
</file>